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Новая папка\85_1026_08_12_2025_08-12-2025_приложение\Новая папка\Новая папка\gto_rol\Новая папка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<sst xmlns="http://schemas.openxmlformats.org/spreadsheetml/2006/main" count="47" uniqueCount="42">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</sst>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G22" sqref="G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46050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39</v>
      </c>
      <c r="D4" s="45" t="s">
        <v>40</v>
      </c>
      <c r="E4" s="47">
        <v>110</v>
      </c>
      <c r="F4" s="47">
        <v>31</v>
      </c>
      <c r="G4" s="47">
        <v>196.86</v>
      </c>
      <c r="H4" s="47">
        <v>10.26</v>
      </c>
      <c r="I4" s="47">
        <v>13.15</v>
      </c>
      <c r="J4" s="52">
        <v>9.2899999999999991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41</v>
      </c>
      <c r="E5" s="48">
        <v>150</v>
      </c>
      <c r="F5" s="53">
        <v>13.22</v>
      </c>
      <c r="G5" s="54">
        <v>205.5</v>
      </c>
      <c r="H5" s="48">
        <v>5.77</v>
      </c>
      <c r="I5" s="48">
        <v>6.07</v>
      </c>
      <c r="J5" s="55">
        <v>31.98</v>
      </c>
    </row>
    <row r="6" spans="1:11">
      <c r="A6" s="8"/>
      <c r="B6" s="38" t="s">
        <v>15</v>
      </c>
      <c r="C6" s="51" t="s">
        <v>33</v>
      </c>
      <c r="D6" s="16" t="s">
        <v>38</v>
      </c>
      <c r="E6" s="48">
        <v>200</v>
      </c>
      <c r="F6" s="53">
        <v>8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37</v>
      </c>
      <c r="E7" s="48">
        <v>20</v>
      </c>
      <c r="F7" s="53">
        <v>7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35</v>
      </c>
      <c r="D8" s="20" t="s">
        <v>36</v>
      </c>
      <c r="E8" s="49">
        <v>60</v>
      </c>
      <c r="F8" s="57">
        <v>20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10.5</v>
      </c>
      <c r="G9" s="61">
        <v>51.7</v>
      </c>
      <c r="H9" s="50">
        <v>1.4999999999999999E-2</v>
      </c>
      <c r="I9" s="50">
        <v>0</v>
      </c>
      <c r="J9" s="62">
        <v>12.91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89.72</v>
      </c>
      <c r="G21" s="64">
        <f>SUM(G4:G9)</f>
        <v>550.34</v>
      </c>
      <c r="H21" s="64">
        <f>SUM(H4:H9)</f>
        <v>18.405000000000005</v>
      </c>
      <c r="I21" s="64">
        <f>SUM(I4:I9)</f>
        <v>19.479999999999997</v>
      </c>
      <c r="J21" s="65">
        <f>SUM(J4:J9)</f>
        <v>75.44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>
        <v>89.72</v>
      </c>
      <c r="G22" s="68">
        <v>550.34</v>
      </c>
      <c r="H22" s="68">
        <v>18.405000000000001</v>
      </c>
      <c r="I22" s="68">
        <v>19.48</v>
      </c>
      <c r="J22" s="69">
        <v>75.44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2026-02-02T06:13:45Z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